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Knaben 2016-17" sheetId="1" r:id="rId1"/>
  </sheets>
  <calcPr calcId="125725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3"/>
</calcChain>
</file>

<file path=xl/sharedStrings.xml><?xml version="1.0" encoding="utf-8"?>
<sst xmlns="http://schemas.openxmlformats.org/spreadsheetml/2006/main" count="41" uniqueCount="9">
  <si>
    <t>-</t>
  </si>
  <si>
    <t>_:_</t>
  </si>
  <si>
    <t>Deggendorfer SC</t>
  </si>
  <si>
    <t>Spielplan EVR Knaben - Meldeklasse A Saison 2016/2017</t>
  </si>
  <si>
    <t>EVR Knaben</t>
  </si>
  <si>
    <t>1. EV Weiden</t>
  </si>
  <si>
    <t>EHC 80 Nürnberg</t>
  </si>
  <si>
    <t>ERC Ingolstadt e.V.</t>
  </si>
  <si>
    <t>EHC Straubing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</si>
</sst>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Normal="100" workbookViewId="0">
      <selection activeCell="C6" sqref="C6"/>
    </sheetView>
  </sheetViews>
  <sheetFormatPr baseColWidth="10" defaultRowHeight="12"/>
  <cols>
    <col min="1" max="1" width="5.140625" style="3" customWidth="1"/>
    <col min="2" max="2" width="10.85546875" style="10" customWidth="1"/>
    <col min="3" max="3" width="11.42578125" style="3"/>
    <col min="4" max="4" width="8.42578125" style="3" customWidth="1"/>
    <col min="5" max="5" width="17.85546875" style="3" customWidth="1"/>
    <col min="6" max="6" width="3.28515625" style="3" customWidth="1"/>
    <col min="7" max="7" width="17.85546875" style="3" customWidth="1"/>
    <col min="8" max="8" width="11.42578125" style="10"/>
    <col min="9" max="16384" width="11.42578125" style="3"/>
  </cols>
  <sheetData>
    <row r="1" spans="1:8" ht="20.25">
      <c r="A1" s="23" t="s">
        <v>3</v>
      </c>
      <c r="B1" s="24"/>
      <c r="C1" s="24"/>
      <c r="D1" s="24"/>
      <c r="E1" s="24"/>
      <c r="F1" s="24"/>
      <c r="G1" s="24"/>
      <c r="H1" s="25"/>
    </row>
    <row r="2" spans="1:8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2">
        <f>C3</f>
        <v>42630</v>
      </c>
      <c r="C3" s="21">
        <v>42630</v>
      </c>
      <c r="D3" s="14">
        <v>0.47916666666666669</v>
      </c>
      <c r="E3" s="15" t="s">
        <v>4</v>
      </c>
      <c r="F3" s="11" t="s">
        <v>0</v>
      </c>
      <c r="G3" s="11" t="s">
        <v>2</v>
      </c>
      <c r="H3" s="9" t="s">
        <v>1</v>
      </c>
    </row>
    <row r="4" spans="1:8" ht="12.75">
      <c r="A4" s="1">
        <v>2</v>
      </c>
      <c r="B4" s="16">
        <f t="shared" ref="B4:B12" si="0">C4</f>
        <v>42631</v>
      </c>
      <c r="C4" s="22">
        <v>42631</v>
      </c>
      <c r="D4" s="18">
        <v>0.73958333333333337</v>
      </c>
      <c r="E4" s="20" t="s">
        <v>4</v>
      </c>
      <c r="F4" s="19" t="s">
        <v>0</v>
      </c>
      <c r="G4" s="19" t="s">
        <v>5</v>
      </c>
      <c r="H4" s="2" t="s">
        <v>1</v>
      </c>
    </row>
    <row r="5" spans="1:8" ht="12.75">
      <c r="A5" s="8">
        <v>3</v>
      </c>
      <c r="B5" s="12">
        <f t="shared" si="0"/>
        <v>42637</v>
      </c>
      <c r="C5" s="13">
        <v>42637</v>
      </c>
      <c r="D5" s="14">
        <v>0.61458333333333337</v>
      </c>
      <c r="E5" s="11" t="s">
        <v>6</v>
      </c>
      <c r="F5" s="11" t="s">
        <v>0</v>
      </c>
      <c r="G5" s="15" t="s">
        <v>4</v>
      </c>
      <c r="H5" s="9" t="s">
        <v>1</v>
      </c>
    </row>
    <row r="6" spans="1:8" ht="12.75">
      <c r="A6" s="1">
        <v>4</v>
      </c>
      <c r="B6" s="16">
        <f t="shared" si="0"/>
        <v>42638</v>
      </c>
      <c r="C6" s="17">
        <v>42638</v>
      </c>
      <c r="D6" s="18">
        <v>0.45833333333333331</v>
      </c>
      <c r="E6" s="19" t="s">
        <v>2</v>
      </c>
      <c r="F6" s="19" t="s">
        <v>0</v>
      </c>
      <c r="G6" s="20" t="s">
        <v>4</v>
      </c>
      <c r="H6" s="2" t="s">
        <v>1</v>
      </c>
    </row>
    <row r="7" spans="1:8" ht="12.75">
      <c r="A7" s="8">
        <v>5</v>
      </c>
      <c r="B7" s="12">
        <f t="shared" si="0"/>
        <v>42643</v>
      </c>
      <c r="C7" s="13">
        <v>42643</v>
      </c>
      <c r="D7" s="14">
        <v>0.83333333333333337</v>
      </c>
      <c r="E7" s="11" t="s">
        <v>7</v>
      </c>
      <c r="F7" s="11" t="s">
        <v>0</v>
      </c>
      <c r="G7" s="15" t="s">
        <v>4</v>
      </c>
      <c r="H7" s="9" t="s">
        <v>1</v>
      </c>
    </row>
    <row r="8" spans="1:8" ht="12.75">
      <c r="A8" s="1">
        <v>6</v>
      </c>
      <c r="B8" s="16">
        <f t="shared" si="0"/>
        <v>42651</v>
      </c>
      <c r="C8" s="22">
        <v>42651</v>
      </c>
      <c r="D8" s="18">
        <v>0.47916666666666669</v>
      </c>
      <c r="E8" s="20" t="s">
        <v>4</v>
      </c>
      <c r="F8" s="19" t="s">
        <v>0</v>
      </c>
      <c r="G8" s="19" t="s">
        <v>8</v>
      </c>
      <c r="H8" s="2" t="s">
        <v>1</v>
      </c>
    </row>
    <row r="9" spans="1:8" ht="12.75">
      <c r="A9" s="8">
        <v>7</v>
      </c>
      <c r="B9" s="12">
        <f t="shared" si="0"/>
        <v>42657</v>
      </c>
      <c r="C9" s="13">
        <v>42657</v>
      </c>
      <c r="D9" s="14">
        <v>0.83333333333333337</v>
      </c>
      <c r="E9" s="11" t="s">
        <v>5</v>
      </c>
      <c r="F9" s="11" t="s">
        <v>0</v>
      </c>
      <c r="G9" s="15" t="s">
        <v>4</v>
      </c>
      <c r="H9" s="9" t="s">
        <v>1</v>
      </c>
    </row>
    <row r="10" spans="1:8" ht="12.75">
      <c r="A10" s="1">
        <v>8</v>
      </c>
      <c r="B10" s="16">
        <f t="shared" si="0"/>
        <v>42658</v>
      </c>
      <c r="C10" s="22">
        <v>42658</v>
      </c>
      <c r="D10" s="18">
        <v>0.64583333333333337</v>
      </c>
      <c r="E10" s="20" t="s">
        <v>4</v>
      </c>
      <c r="F10" s="19" t="s">
        <v>0</v>
      </c>
      <c r="G10" s="19" t="s">
        <v>6</v>
      </c>
      <c r="H10" s="2" t="s">
        <v>1</v>
      </c>
    </row>
    <row r="11" spans="1:8" ht="12.75">
      <c r="A11" s="8">
        <v>9</v>
      </c>
      <c r="B11" s="12">
        <f t="shared" si="0"/>
        <v>42665</v>
      </c>
      <c r="C11" s="21">
        <v>42665</v>
      </c>
      <c r="D11" s="14">
        <v>0.625</v>
      </c>
      <c r="E11" s="15" t="s">
        <v>4</v>
      </c>
      <c r="F11" s="11" t="s">
        <v>0</v>
      </c>
      <c r="G11" s="11" t="s">
        <v>7</v>
      </c>
      <c r="H11" s="9" t="s">
        <v>1</v>
      </c>
    </row>
    <row r="12" spans="1:8" ht="12.75">
      <c r="A12" s="1">
        <v>10</v>
      </c>
      <c r="B12" s="16">
        <f t="shared" si="0"/>
        <v>42686</v>
      </c>
      <c r="C12" s="17">
        <v>42686</v>
      </c>
      <c r="D12" s="18">
        <v>0.83333333333333337</v>
      </c>
      <c r="E12" s="19" t="s">
        <v>8</v>
      </c>
      <c r="F12" s="19" t="s">
        <v>0</v>
      </c>
      <c r="G12" s="20" t="s">
        <v>4</v>
      </c>
      <c r="H12" s="2" t="s">
        <v>1</v>
      </c>
    </row>
    <row r="13" spans="1:8" s="6" customFormat="1">
      <c r="A13" s="26"/>
      <c r="B13" s="27"/>
      <c r="C13" s="28"/>
      <c r="D13" s="28"/>
      <c r="E13" s="28"/>
      <c r="F13" s="28"/>
      <c r="G13" s="28"/>
      <c r="H13" s="29"/>
    </row>
  </sheetData>
  <mergeCells count="1">
    <mergeCell ref="A1:H1"/>
  </mergeCells>
  <pageMargins left="0.7" right="0.7" top="0.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Knaben 2016-17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Sebastian.Dollinger</dc:creator>
  <cp:lastModifiedBy>Sebastian.Dollinger</cp:lastModifiedBy>
  <cp:lastPrinted>2014-08-19T08:21:00Z</cp:lastPrinted>
  <dcterms:created xsi:type="dcterms:W3CDTF">2013-08-12T15:32:04Z</dcterms:created>
  <dcterms:modified xsi:type="dcterms:W3CDTF">2016-09-13T09:05:26Z</dcterms:modified>
</cp:coreProperties>
</file>